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020"/>
  </bookViews>
  <sheets>
    <sheet name="2018" sheetId="1" r:id="rId1"/>
  </sheets>
  <definedNames>
    <definedName name="imgundefined" localSheetId="0">'2018'!#REF!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1"/>
  <c r="N42"/>
  <c r="M42"/>
  <c r="L42"/>
  <c r="K42"/>
  <c r="F42"/>
  <c r="D42"/>
  <c r="J42"/>
  <c r="I42"/>
  <c r="H42"/>
  <c r="G42"/>
  <c r="E42" l="1"/>
</calcChain>
</file>

<file path=xl/sharedStrings.xml><?xml version="1.0" encoding="utf-8"?>
<sst xmlns="http://schemas.openxmlformats.org/spreadsheetml/2006/main" count="96" uniqueCount="84">
  <si>
    <t>RELATÓRIO DE GASTOS CELULAR</t>
  </si>
  <si>
    <t>VEREADOR</t>
  </si>
  <si>
    <t>NÚMERO</t>
  </si>
  <si>
    <t>Celso Cieslak</t>
  </si>
  <si>
    <t>98815-5839</t>
  </si>
  <si>
    <t>Divo</t>
  </si>
  <si>
    <t>98881-5850</t>
  </si>
  <si>
    <t>Dr. Zeca</t>
  </si>
  <si>
    <t>98823-1921</t>
  </si>
  <si>
    <t>Eduardo Kalinoski</t>
  </si>
  <si>
    <t>98822-7407</t>
  </si>
  <si>
    <t>Felipe Passos</t>
  </si>
  <si>
    <t>98811-0741</t>
  </si>
  <si>
    <t>Daniel Milla Fracaro</t>
  </si>
  <si>
    <t>99146-2593</t>
  </si>
  <si>
    <t>Pastor Ezequiel Bueno</t>
  </si>
  <si>
    <t>99138-2453</t>
  </si>
  <si>
    <t>Florenal</t>
  </si>
  <si>
    <t>98879-1024</t>
  </si>
  <si>
    <t>George Luiz de Oliveira</t>
  </si>
  <si>
    <t>99127-6690</t>
  </si>
  <si>
    <t>Geraldo Stocco</t>
  </si>
  <si>
    <t>98887-9265</t>
  </si>
  <si>
    <t>Jorge da Farmácia</t>
  </si>
  <si>
    <t>99159-0041</t>
  </si>
  <si>
    <t>Paulo Balansin</t>
  </si>
  <si>
    <t>98861-9035</t>
  </si>
  <si>
    <t>Ricardo Zampieri</t>
  </si>
  <si>
    <t>98835-1134</t>
  </si>
  <si>
    <t>Pietro Arnaud</t>
  </si>
  <si>
    <t>99159-0668</t>
  </si>
  <si>
    <t>Rogério Mioduski</t>
  </si>
  <si>
    <t>99153-7147</t>
  </si>
  <si>
    <t>Rudolf Polaco</t>
  </si>
  <si>
    <t>98811-6203</t>
  </si>
  <si>
    <t>Sargento Guiarone Jr</t>
  </si>
  <si>
    <t>98862-2847</t>
  </si>
  <si>
    <t>Sebastião Mainardes Jr</t>
  </si>
  <si>
    <t>99127-6626</t>
  </si>
  <si>
    <t>Vinícius Camargo</t>
  </si>
  <si>
    <t>98822-1609</t>
  </si>
  <si>
    <t>Walter José de Souza</t>
  </si>
  <si>
    <t>99106-9977</t>
  </si>
  <si>
    <t>Central Telefônica</t>
  </si>
  <si>
    <t>99126-9626</t>
  </si>
  <si>
    <t>99126-9621</t>
  </si>
  <si>
    <t>99126-9629</t>
  </si>
  <si>
    <t>99143-9930</t>
  </si>
  <si>
    <t>99145-9872</t>
  </si>
  <si>
    <t>99145-9463</t>
  </si>
  <si>
    <t>98881-2308</t>
  </si>
  <si>
    <t>98881-3163</t>
  </si>
  <si>
    <t>98811-8915</t>
  </si>
  <si>
    <t>98868-4558</t>
  </si>
  <si>
    <t>98825-3882</t>
  </si>
  <si>
    <t>99127-6589</t>
  </si>
  <si>
    <t>VALOR TOTAL</t>
  </si>
  <si>
    <t>Os Vereadores: Dr. Magno, Mingo,Mioduski,Eduardo Kalinoski, Felipe, Geraldo Stocco , Pietro Arnaud e a Vereadora Profª Rose não fazem uso de celular da Câmara Municipal</t>
  </si>
  <si>
    <t>98803-3231</t>
  </si>
  <si>
    <t>Período Janeiro/2020 a dezembro/2020</t>
  </si>
  <si>
    <t>De: 23/12/19</t>
  </si>
  <si>
    <t>A:  22/01/20</t>
  </si>
  <si>
    <t>DE: 23/01/20</t>
  </si>
  <si>
    <t>A: 22/02/20</t>
  </si>
  <si>
    <t>DE: 23/02/20</t>
  </si>
  <si>
    <t>A:  22/03/20</t>
  </si>
  <si>
    <t>DE: 23/03/20</t>
  </si>
  <si>
    <t>A : 22/04/20</t>
  </si>
  <si>
    <t>DE: 23/04/20</t>
  </si>
  <si>
    <t>A:   22/05/20</t>
  </si>
  <si>
    <t>DE: 23/05/20</t>
  </si>
  <si>
    <t>A:   22/06/20</t>
  </si>
  <si>
    <t>DE: 23/06/20</t>
  </si>
  <si>
    <t>A:   22/07/20</t>
  </si>
  <si>
    <t>DE: 23/07/20</t>
  </si>
  <si>
    <t>A:   22/08/20</t>
  </si>
  <si>
    <t>DE: 23/08/20</t>
  </si>
  <si>
    <t>A:   22/09/20</t>
  </si>
  <si>
    <t>DE:23/09/20</t>
  </si>
  <si>
    <t>DE:23/10/20</t>
  </si>
  <si>
    <t>A:  22/10/20</t>
  </si>
  <si>
    <t>A:  22/11/20</t>
  </si>
  <si>
    <t>DE:23/11/20</t>
  </si>
  <si>
    <t>A:  22/12/20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</si>
</sst>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topLeftCell="E6" zoomScale="139" zoomScaleNormal="139" workbookViewId="0">
      <selection activeCell="P20" sqref="P20"/>
    </sheetView>
  </sheetViews>
  <sheetFormatPr defaultColWidth="9.1796875" defaultRowHeight="14"/>
  <cols>
    <col min="1" max="1" width="1.1796875" style="1" customWidth="1"/>
    <col min="2" max="2" width="19.26953125" style="1" customWidth="1"/>
    <col min="3" max="3" width="9.26953125" style="1" customWidth="1"/>
    <col min="4" max="4" width="10" style="13" customWidth="1"/>
    <col min="5" max="15" width="10" style="1" customWidth="1"/>
    <col min="16" max="16384" width="9.1796875" style="1"/>
  </cols>
  <sheetData>
    <row r="2" spans="1:15" ht="18.75" customHeight="1">
      <c r="A2" s="18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5" customHeight="1">
      <c r="A3" s="2"/>
      <c r="B3" s="20" t="s">
        <v>59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ht="5.25" customHeight="1" thickBot="1">
      <c r="A4" s="2"/>
      <c r="B4" s="18"/>
      <c r="C4" s="18"/>
      <c r="D4" s="11"/>
    </row>
    <row r="5" spans="1:15" s="5" customFormat="1" ht="11.5">
      <c r="A5" s="4"/>
      <c r="B5" s="21" t="s">
        <v>1</v>
      </c>
      <c r="C5" s="23" t="s">
        <v>2</v>
      </c>
      <c r="D5" s="15" t="s">
        <v>60</v>
      </c>
      <c r="E5" s="15" t="s">
        <v>62</v>
      </c>
      <c r="F5" s="15" t="s">
        <v>64</v>
      </c>
      <c r="G5" s="15" t="s">
        <v>66</v>
      </c>
      <c r="H5" s="15" t="s">
        <v>68</v>
      </c>
      <c r="I5" s="15" t="s">
        <v>70</v>
      </c>
      <c r="J5" s="15" t="s">
        <v>72</v>
      </c>
      <c r="K5" s="15" t="s">
        <v>74</v>
      </c>
      <c r="L5" s="15" t="s">
        <v>76</v>
      </c>
      <c r="M5" s="15" t="s">
        <v>78</v>
      </c>
      <c r="N5" s="15" t="s">
        <v>79</v>
      </c>
      <c r="O5" s="15" t="s">
        <v>82</v>
      </c>
    </row>
    <row r="6" spans="1:15" s="5" customFormat="1" ht="11.5">
      <c r="A6" s="4"/>
      <c r="B6" s="22"/>
      <c r="C6" s="24"/>
      <c r="D6" s="17" t="s">
        <v>61</v>
      </c>
      <c r="E6" s="17" t="s">
        <v>63</v>
      </c>
      <c r="F6" s="17" t="s">
        <v>65</v>
      </c>
      <c r="G6" s="17" t="s">
        <v>67</v>
      </c>
      <c r="H6" s="17" t="s">
        <v>69</v>
      </c>
      <c r="I6" s="17" t="s">
        <v>71</v>
      </c>
      <c r="J6" s="17" t="s">
        <v>73</v>
      </c>
      <c r="K6" s="17" t="s">
        <v>75</v>
      </c>
      <c r="L6" s="17" t="s">
        <v>77</v>
      </c>
      <c r="M6" s="17" t="s">
        <v>80</v>
      </c>
      <c r="N6" s="17" t="s">
        <v>81</v>
      </c>
      <c r="O6" s="17" t="s">
        <v>83</v>
      </c>
    </row>
    <row r="7" spans="1:15" s="3" customFormat="1" ht="11.5">
      <c r="A7" s="6"/>
      <c r="B7" s="7" t="s">
        <v>3</v>
      </c>
      <c r="C7" s="8" t="s">
        <v>4</v>
      </c>
      <c r="D7" s="12">
        <v>25.03</v>
      </c>
      <c r="E7" s="12">
        <v>34.69</v>
      </c>
      <c r="F7" s="12">
        <v>20.48</v>
      </c>
      <c r="G7" s="12">
        <v>21.47</v>
      </c>
      <c r="H7" s="12">
        <v>19.329999999999998</v>
      </c>
      <c r="I7" s="12">
        <v>25.34</v>
      </c>
      <c r="J7" s="12">
        <v>28.19</v>
      </c>
      <c r="K7" s="12">
        <v>6.2</v>
      </c>
      <c r="L7" s="12">
        <v>54.89</v>
      </c>
      <c r="M7" s="12">
        <v>53.31</v>
      </c>
      <c r="N7" s="12">
        <v>0</v>
      </c>
      <c r="O7" s="12">
        <v>0</v>
      </c>
    </row>
    <row r="8" spans="1:15" s="3" customFormat="1" ht="11.5">
      <c r="A8" s="6"/>
      <c r="B8" s="7" t="s">
        <v>5</v>
      </c>
      <c r="C8" s="8" t="s">
        <v>6</v>
      </c>
      <c r="D8" s="12">
        <v>19.809999999999999</v>
      </c>
      <c r="E8" s="12">
        <v>16.53</v>
      </c>
      <c r="F8" s="12">
        <v>13.01</v>
      </c>
      <c r="G8" s="12">
        <v>13.23</v>
      </c>
      <c r="H8" s="12">
        <v>15.3</v>
      </c>
      <c r="I8" s="12">
        <v>11.33</v>
      </c>
      <c r="J8" s="12">
        <v>10.199999999999999</v>
      </c>
      <c r="K8" s="12">
        <v>12.46</v>
      </c>
      <c r="L8" s="12">
        <v>12.88</v>
      </c>
      <c r="M8" s="12">
        <v>11.6</v>
      </c>
      <c r="N8" s="12">
        <v>0</v>
      </c>
      <c r="O8" s="12">
        <v>0</v>
      </c>
    </row>
    <row r="9" spans="1:15" s="3" customFormat="1" ht="11.5">
      <c r="A9" s="6"/>
      <c r="B9" s="7" t="s">
        <v>7</v>
      </c>
      <c r="C9" s="8" t="s">
        <v>8</v>
      </c>
      <c r="D9" s="12">
        <v>46.65</v>
      </c>
      <c r="E9" s="12">
        <v>51.15</v>
      </c>
      <c r="F9" s="12">
        <v>29.44</v>
      </c>
      <c r="G9" s="12">
        <v>39.840000000000003</v>
      </c>
      <c r="H9" s="12">
        <v>26.67</v>
      </c>
      <c r="I9" s="12">
        <v>36.880000000000003</v>
      </c>
      <c r="J9" s="12">
        <v>31.24</v>
      </c>
      <c r="K9" s="12">
        <v>56.65</v>
      </c>
      <c r="L9" s="12">
        <v>16.82</v>
      </c>
      <c r="M9" s="12">
        <v>39.17</v>
      </c>
      <c r="N9" s="12">
        <v>0</v>
      </c>
      <c r="O9" s="12">
        <v>0</v>
      </c>
    </row>
    <row r="10" spans="1:15" s="3" customFormat="1" ht="11.5">
      <c r="A10" s="6"/>
      <c r="B10" s="7" t="s">
        <v>9</v>
      </c>
      <c r="C10" s="8" t="s">
        <v>10</v>
      </c>
      <c r="D10" s="12">
        <v>11</v>
      </c>
      <c r="E10" s="12">
        <v>10.94</v>
      </c>
      <c r="F10" s="12">
        <v>11.1</v>
      </c>
      <c r="G10" s="12">
        <v>47.14</v>
      </c>
      <c r="H10" s="12">
        <v>11.64</v>
      </c>
      <c r="I10" s="12">
        <v>9.24</v>
      </c>
      <c r="J10" s="12">
        <v>10.99</v>
      </c>
      <c r="K10" s="12">
        <v>16.7</v>
      </c>
      <c r="L10" s="12">
        <v>11.99</v>
      </c>
      <c r="M10" s="12">
        <v>12.27</v>
      </c>
      <c r="N10" s="12">
        <v>0</v>
      </c>
      <c r="O10" s="12">
        <v>0</v>
      </c>
    </row>
    <row r="11" spans="1:15" s="3" customFormat="1" ht="11.5">
      <c r="A11" s="6"/>
      <c r="B11" s="7" t="s">
        <v>11</v>
      </c>
      <c r="C11" s="8" t="s">
        <v>12</v>
      </c>
      <c r="D11" s="12">
        <v>6.2</v>
      </c>
      <c r="E11" s="12">
        <v>6.2</v>
      </c>
      <c r="F11" s="12">
        <v>6.2</v>
      </c>
      <c r="G11" s="12">
        <v>6.2</v>
      </c>
      <c r="H11" s="12">
        <v>6.2</v>
      </c>
      <c r="I11" s="12">
        <v>6.2</v>
      </c>
      <c r="J11" s="12">
        <v>6.2</v>
      </c>
      <c r="K11" s="12">
        <v>6.2</v>
      </c>
      <c r="L11" s="12">
        <v>6.2</v>
      </c>
      <c r="M11" s="12">
        <v>6.2</v>
      </c>
      <c r="N11" s="12">
        <v>0</v>
      </c>
      <c r="O11" s="12">
        <v>0</v>
      </c>
    </row>
    <row r="12" spans="1:15" s="3" customFormat="1" ht="11.5">
      <c r="A12" s="6"/>
      <c r="B12" s="7" t="s">
        <v>13</v>
      </c>
      <c r="C12" s="8" t="s">
        <v>14</v>
      </c>
      <c r="D12" s="12">
        <v>15.57</v>
      </c>
      <c r="E12" s="12">
        <v>44.83</v>
      </c>
      <c r="F12" s="12">
        <v>40.08</v>
      </c>
      <c r="G12" s="12">
        <v>34.94</v>
      </c>
      <c r="H12" s="12">
        <v>25.43</v>
      </c>
      <c r="I12" s="12">
        <v>18.73</v>
      </c>
      <c r="J12" s="12">
        <v>25.24</v>
      </c>
      <c r="K12" s="12">
        <v>29.95</v>
      </c>
      <c r="L12" s="12">
        <v>23.57</v>
      </c>
      <c r="M12" s="12">
        <v>46.19</v>
      </c>
      <c r="N12" s="12">
        <v>0</v>
      </c>
      <c r="O12" s="12">
        <v>0</v>
      </c>
    </row>
    <row r="13" spans="1:15" s="3" customFormat="1" ht="11.5">
      <c r="A13" s="6"/>
      <c r="B13" s="7" t="s">
        <v>15</v>
      </c>
      <c r="C13" s="8" t="s">
        <v>16</v>
      </c>
      <c r="D13" s="12">
        <v>41.47</v>
      </c>
      <c r="E13" s="12">
        <v>28.2</v>
      </c>
      <c r="F13" s="12">
        <v>19.489999999999998</v>
      </c>
      <c r="G13" s="12">
        <v>19.22</v>
      </c>
      <c r="H13" s="12">
        <v>9.34</v>
      </c>
      <c r="I13" s="12">
        <v>11.9</v>
      </c>
      <c r="J13" s="12">
        <v>7.96</v>
      </c>
      <c r="K13" s="12">
        <v>6.99</v>
      </c>
      <c r="L13" s="12">
        <v>13.06</v>
      </c>
      <c r="M13" s="12">
        <v>13.92</v>
      </c>
      <c r="N13" s="12">
        <v>0</v>
      </c>
      <c r="O13" s="12">
        <v>0</v>
      </c>
    </row>
    <row r="14" spans="1:15" s="3" customFormat="1" ht="11.5">
      <c r="A14" s="6"/>
      <c r="B14" s="7" t="s">
        <v>17</v>
      </c>
      <c r="C14" s="8" t="s">
        <v>18</v>
      </c>
      <c r="D14" s="12">
        <v>27.75</v>
      </c>
      <c r="E14" s="12">
        <v>21.41</v>
      </c>
      <c r="F14" s="12">
        <v>12.13</v>
      </c>
      <c r="G14" s="12">
        <v>25.92</v>
      </c>
      <c r="H14" s="12">
        <v>25.26</v>
      </c>
      <c r="I14" s="12">
        <v>13.93</v>
      </c>
      <c r="J14" s="12">
        <v>13.93</v>
      </c>
      <c r="K14" s="12">
        <v>14.02</v>
      </c>
      <c r="L14" s="12">
        <v>18.79</v>
      </c>
      <c r="M14" s="12">
        <v>14.93</v>
      </c>
      <c r="N14" s="12">
        <v>0</v>
      </c>
      <c r="O14" s="12">
        <v>0</v>
      </c>
    </row>
    <row r="15" spans="1:15" s="3" customFormat="1" ht="11.5">
      <c r="A15" s="6"/>
      <c r="B15" s="7" t="s">
        <v>19</v>
      </c>
      <c r="C15" s="8" t="s">
        <v>20</v>
      </c>
      <c r="D15" s="12">
        <v>6.78</v>
      </c>
      <c r="E15" s="12">
        <v>8.4700000000000006</v>
      </c>
      <c r="F15" s="12">
        <v>6.6</v>
      </c>
      <c r="G15" s="12">
        <v>7.54</v>
      </c>
      <c r="H15" s="12">
        <v>7.81</v>
      </c>
      <c r="I15" s="12">
        <v>6.4</v>
      </c>
      <c r="J15" s="12">
        <v>6.2</v>
      </c>
      <c r="K15" s="12">
        <v>6.2</v>
      </c>
      <c r="L15" s="12">
        <v>13.81</v>
      </c>
      <c r="M15" s="12">
        <v>6.4</v>
      </c>
      <c r="N15" s="12">
        <v>0</v>
      </c>
      <c r="O15" s="12">
        <v>0</v>
      </c>
    </row>
    <row r="16" spans="1:15" s="3" customFormat="1" ht="11.5">
      <c r="A16" s="6"/>
      <c r="B16" s="7" t="s">
        <v>21</v>
      </c>
      <c r="C16" s="8" t="s">
        <v>22</v>
      </c>
      <c r="D16" s="12">
        <v>6.2</v>
      </c>
      <c r="E16" s="12">
        <v>6.2</v>
      </c>
      <c r="F16" s="12">
        <v>6.2</v>
      </c>
      <c r="G16" s="12">
        <v>6.2</v>
      </c>
      <c r="H16" s="12">
        <v>6.2</v>
      </c>
      <c r="I16" s="12">
        <v>6.2</v>
      </c>
      <c r="J16" s="12">
        <v>6.2</v>
      </c>
      <c r="K16" s="12">
        <v>6.2</v>
      </c>
      <c r="L16" s="12">
        <v>6.2</v>
      </c>
      <c r="M16" s="12">
        <v>6.2</v>
      </c>
      <c r="N16" s="12">
        <v>0</v>
      </c>
      <c r="O16" s="12">
        <v>0</v>
      </c>
    </row>
    <row r="17" spans="1:15" s="3" customFormat="1" ht="11.5">
      <c r="A17" s="6"/>
      <c r="B17" s="7" t="s">
        <v>23</v>
      </c>
      <c r="C17" s="8" t="s">
        <v>24</v>
      </c>
      <c r="D17" s="12">
        <v>6.62</v>
      </c>
      <c r="E17" s="12">
        <v>6.2</v>
      </c>
      <c r="F17" s="12">
        <v>6.2</v>
      </c>
      <c r="G17" s="12">
        <v>6.33</v>
      </c>
      <c r="H17" s="12">
        <v>32.909999999999997</v>
      </c>
      <c r="I17" s="12">
        <v>14.28</v>
      </c>
      <c r="J17" s="12">
        <v>6.5</v>
      </c>
      <c r="K17" s="12">
        <v>7.61</v>
      </c>
      <c r="L17" s="12">
        <v>9.89</v>
      </c>
      <c r="M17" s="12">
        <v>10.38</v>
      </c>
      <c r="N17" s="12">
        <v>0</v>
      </c>
      <c r="O17" s="12">
        <v>0</v>
      </c>
    </row>
    <row r="18" spans="1:15" s="3" customFormat="1" ht="11.5">
      <c r="A18" s="6"/>
      <c r="B18" s="7" t="s">
        <v>25</v>
      </c>
      <c r="C18" s="8" t="s">
        <v>26</v>
      </c>
      <c r="D18" s="12">
        <v>6.2</v>
      </c>
      <c r="E18" s="12">
        <v>6.2</v>
      </c>
      <c r="F18" s="12">
        <v>6.2</v>
      </c>
      <c r="G18" s="12">
        <v>6.2</v>
      </c>
      <c r="H18" s="12">
        <v>6.2</v>
      </c>
      <c r="I18" s="12">
        <v>6.2</v>
      </c>
      <c r="J18" s="12">
        <v>6.2</v>
      </c>
      <c r="K18" s="12">
        <v>6.2</v>
      </c>
      <c r="L18" s="12">
        <v>6.2</v>
      </c>
      <c r="M18" s="12">
        <v>6.2</v>
      </c>
      <c r="N18" s="12">
        <v>0</v>
      </c>
      <c r="O18" s="12">
        <v>0</v>
      </c>
    </row>
    <row r="19" spans="1:15" s="3" customFormat="1" ht="11.5">
      <c r="A19" s="6"/>
      <c r="B19" s="7" t="s">
        <v>27</v>
      </c>
      <c r="C19" s="8" t="s">
        <v>28</v>
      </c>
      <c r="D19" s="12">
        <v>6.2</v>
      </c>
      <c r="E19" s="12">
        <v>6.2</v>
      </c>
      <c r="F19" s="12">
        <v>6.2</v>
      </c>
      <c r="G19" s="12">
        <v>6.2</v>
      </c>
      <c r="H19" s="12">
        <v>6.2</v>
      </c>
      <c r="I19" s="12">
        <v>6.2</v>
      </c>
      <c r="J19" s="12">
        <v>6.2</v>
      </c>
      <c r="K19" s="12">
        <v>6.2</v>
      </c>
      <c r="L19" s="12">
        <v>6.2</v>
      </c>
      <c r="M19" s="12">
        <v>6.2</v>
      </c>
      <c r="N19" s="12">
        <v>0</v>
      </c>
      <c r="O19" s="12">
        <v>0</v>
      </c>
    </row>
    <row r="20" spans="1:15" s="3" customFormat="1" ht="11.5">
      <c r="A20" s="6"/>
      <c r="B20" s="7" t="s">
        <v>29</v>
      </c>
      <c r="C20" s="8" t="s">
        <v>30</v>
      </c>
      <c r="D20" s="12">
        <v>6.2</v>
      </c>
      <c r="E20" s="12">
        <v>6.2</v>
      </c>
      <c r="F20" s="12">
        <v>6.2</v>
      </c>
      <c r="G20" s="12">
        <v>6.2</v>
      </c>
      <c r="H20" s="12">
        <v>6.2</v>
      </c>
      <c r="I20" s="12">
        <v>6.2</v>
      </c>
      <c r="J20" s="12">
        <v>6.2</v>
      </c>
      <c r="K20" s="12">
        <v>6.2</v>
      </c>
      <c r="L20" s="12">
        <v>6.2</v>
      </c>
      <c r="M20" s="12">
        <v>6.2</v>
      </c>
      <c r="N20" s="12">
        <v>0</v>
      </c>
      <c r="O20" s="12">
        <v>0</v>
      </c>
    </row>
    <row r="21" spans="1:15" s="3" customFormat="1" ht="12" customHeight="1">
      <c r="A21" s="6"/>
      <c r="B21" s="7" t="s">
        <v>31</v>
      </c>
      <c r="C21" s="8" t="s">
        <v>32</v>
      </c>
      <c r="D21" s="16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s="3" customFormat="1" ht="11.5">
      <c r="A22" s="6"/>
      <c r="B22" s="7" t="s">
        <v>33</v>
      </c>
      <c r="C22" s="8" t="s">
        <v>34</v>
      </c>
      <c r="D22" s="12">
        <v>6.2</v>
      </c>
      <c r="E22" s="12">
        <v>6.2</v>
      </c>
      <c r="F22" s="12">
        <v>6.2</v>
      </c>
      <c r="G22" s="12">
        <v>6.2</v>
      </c>
      <c r="H22" s="12">
        <v>6.2</v>
      </c>
      <c r="I22" s="12">
        <v>6.2</v>
      </c>
      <c r="J22" s="12">
        <v>6.2</v>
      </c>
      <c r="K22" s="12">
        <v>6.2</v>
      </c>
      <c r="L22" s="12">
        <v>6.2</v>
      </c>
      <c r="M22" s="12">
        <v>6.2</v>
      </c>
      <c r="N22" s="12">
        <v>0</v>
      </c>
      <c r="O22" s="12">
        <v>0</v>
      </c>
    </row>
    <row r="23" spans="1:15" s="3" customFormat="1" ht="11.5">
      <c r="A23" s="6"/>
      <c r="B23" s="7" t="s">
        <v>35</v>
      </c>
      <c r="C23" s="8" t="s">
        <v>36</v>
      </c>
      <c r="D23" s="12">
        <v>6.2</v>
      </c>
      <c r="E23" s="12">
        <v>6.2</v>
      </c>
      <c r="F23" s="12">
        <v>6.2</v>
      </c>
      <c r="G23" s="12">
        <v>6.2</v>
      </c>
      <c r="H23" s="12">
        <v>7.63</v>
      </c>
      <c r="I23" s="12">
        <v>6.2</v>
      </c>
      <c r="J23" s="12">
        <v>6.2</v>
      </c>
      <c r="K23" s="12">
        <v>6.2</v>
      </c>
      <c r="L23" s="12">
        <v>6.2</v>
      </c>
      <c r="M23" s="12">
        <v>6.5</v>
      </c>
      <c r="N23" s="12">
        <v>0</v>
      </c>
      <c r="O23" s="12">
        <v>0</v>
      </c>
    </row>
    <row r="24" spans="1:15" s="3" customFormat="1" ht="11.5">
      <c r="A24" s="6"/>
      <c r="B24" s="7" t="s">
        <v>37</v>
      </c>
      <c r="C24" s="8" t="s">
        <v>38</v>
      </c>
      <c r="D24" s="12">
        <v>31.53</v>
      </c>
      <c r="E24" s="12">
        <v>50.21</v>
      </c>
      <c r="F24" s="12">
        <v>52.82</v>
      </c>
      <c r="G24" s="12">
        <v>45.83</v>
      </c>
      <c r="H24" s="12">
        <v>41.49</v>
      </c>
      <c r="I24" s="12">
        <v>61.38</v>
      </c>
      <c r="J24" s="12">
        <v>45.18</v>
      </c>
      <c r="K24" s="12">
        <v>15.11</v>
      </c>
      <c r="L24" s="12">
        <v>9.07</v>
      </c>
      <c r="M24" s="12">
        <v>12.19</v>
      </c>
      <c r="N24" s="12">
        <v>0</v>
      </c>
      <c r="O24" s="12">
        <v>0</v>
      </c>
    </row>
    <row r="25" spans="1:15" s="3" customFormat="1" ht="11.5">
      <c r="A25" s="6"/>
      <c r="B25" s="7" t="s">
        <v>39</v>
      </c>
      <c r="C25" s="8" t="s">
        <v>40</v>
      </c>
      <c r="D25" s="12">
        <v>6.2</v>
      </c>
      <c r="E25" s="12">
        <v>6.2</v>
      </c>
      <c r="F25" s="12">
        <v>6.2</v>
      </c>
      <c r="G25" s="12">
        <v>6.2</v>
      </c>
      <c r="H25" s="12">
        <v>6.2</v>
      </c>
      <c r="I25" s="12">
        <v>6.2</v>
      </c>
      <c r="J25" s="12">
        <v>6.2</v>
      </c>
      <c r="K25" s="12">
        <v>6.2</v>
      </c>
      <c r="L25" s="12">
        <v>6.2</v>
      </c>
      <c r="M25" s="12">
        <v>6.2</v>
      </c>
      <c r="N25" s="12">
        <v>0</v>
      </c>
      <c r="O25" s="12">
        <v>0</v>
      </c>
    </row>
    <row r="26" spans="1:15" s="3" customFormat="1" ht="11.5">
      <c r="A26" s="6"/>
      <c r="B26" s="7" t="s">
        <v>41</v>
      </c>
      <c r="C26" s="8" t="s">
        <v>42</v>
      </c>
      <c r="D26" s="12">
        <v>54.2</v>
      </c>
      <c r="E26" s="12">
        <v>73.63</v>
      </c>
      <c r="F26" s="12">
        <v>70.27</v>
      </c>
      <c r="G26" s="12">
        <v>79.56</v>
      </c>
      <c r="H26" s="12">
        <v>108.9</v>
      </c>
      <c r="I26" s="12">
        <v>72.680000000000007</v>
      </c>
      <c r="J26" s="12">
        <v>80.53</v>
      </c>
      <c r="K26" s="12">
        <v>75.77</v>
      </c>
      <c r="L26" s="12">
        <v>78.569999999999993</v>
      </c>
      <c r="M26" s="12">
        <v>70.38</v>
      </c>
      <c r="N26" s="12">
        <v>0</v>
      </c>
      <c r="O26" s="12">
        <v>0</v>
      </c>
    </row>
    <row r="27" spans="1:15" s="3" customFormat="1" ht="11.5">
      <c r="A27" s="6"/>
      <c r="B27" s="7"/>
      <c r="C27" s="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3" customFormat="1" ht="11.5">
      <c r="A28" s="6"/>
      <c r="B28" s="7" t="s">
        <v>43</v>
      </c>
      <c r="C28" s="8" t="s">
        <v>44</v>
      </c>
      <c r="D28" s="12">
        <v>11.41</v>
      </c>
      <c r="E28" s="12">
        <v>17.87</v>
      </c>
      <c r="F28" s="12">
        <v>17.5</v>
      </c>
      <c r="G28" s="12">
        <v>13.43</v>
      </c>
      <c r="H28" s="12">
        <v>21.33</v>
      </c>
      <c r="I28" s="12">
        <v>20.39</v>
      </c>
      <c r="J28" s="12">
        <v>22.71</v>
      </c>
      <c r="K28" s="12">
        <v>29.07</v>
      </c>
      <c r="L28" s="12">
        <v>21.65</v>
      </c>
      <c r="M28" s="12">
        <v>21.9</v>
      </c>
      <c r="N28" s="12">
        <v>0</v>
      </c>
      <c r="O28" s="12">
        <v>0</v>
      </c>
    </row>
    <row r="29" spans="1:15" s="3" customFormat="1" ht="11.5">
      <c r="A29" s="6"/>
      <c r="B29" s="7" t="s">
        <v>43</v>
      </c>
      <c r="C29" s="8" t="s">
        <v>45</v>
      </c>
      <c r="D29" s="12">
        <v>7.38</v>
      </c>
      <c r="E29" s="12">
        <v>19.989999999999998</v>
      </c>
      <c r="F29" s="12">
        <v>18.13</v>
      </c>
      <c r="G29" s="12">
        <v>12.57</v>
      </c>
      <c r="H29" s="12">
        <v>23.07</v>
      </c>
      <c r="I29" s="12">
        <v>20.56</v>
      </c>
      <c r="J29" s="12">
        <v>6.2</v>
      </c>
      <c r="K29" s="12">
        <v>6.2</v>
      </c>
      <c r="L29" s="12">
        <v>6.2</v>
      </c>
      <c r="M29" s="12">
        <v>6.2</v>
      </c>
      <c r="N29" s="12">
        <v>0</v>
      </c>
      <c r="O29" s="12">
        <v>0</v>
      </c>
    </row>
    <row r="30" spans="1:15" s="3" customFormat="1" ht="11.5">
      <c r="A30" s="6"/>
      <c r="B30" s="7" t="s">
        <v>43</v>
      </c>
      <c r="C30" s="8" t="s">
        <v>46</v>
      </c>
      <c r="D30" s="12">
        <v>8.27</v>
      </c>
      <c r="E30" s="12">
        <v>19.920000000000002</v>
      </c>
      <c r="F30" s="12">
        <v>26.51</v>
      </c>
      <c r="G30" s="12">
        <v>12.98</v>
      </c>
      <c r="H30" s="12">
        <v>58.66</v>
      </c>
      <c r="I30" s="12">
        <v>22.31</v>
      </c>
      <c r="J30" s="12">
        <v>25.99</v>
      </c>
      <c r="K30" s="12">
        <v>27.15</v>
      </c>
      <c r="L30" s="12">
        <v>25.05</v>
      </c>
      <c r="M30" s="12">
        <v>22.09</v>
      </c>
      <c r="N30" s="12">
        <v>0</v>
      </c>
      <c r="O30" s="12">
        <v>0</v>
      </c>
    </row>
    <row r="31" spans="1:15" s="3" customFormat="1" ht="11.5">
      <c r="A31" s="6"/>
      <c r="B31" s="7" t="s">
        <v>43</v>
      </c>
      <c r="C31" s="8" t="s">
        <v>47</v>
      </c>
      <c r="D31" s="12">
        <v>6.2</v>
      </c>
      <c r="E31" s="12">
        <v>6.2</v>
      </c>
      <c r="F31" s="12">
        <v>6.2</v>
      </c>
      <c r="G31" s="12">
        <v>6.2</v>
      </c>
      <c r="H31" s="12">
        <v>6.2</v>
      </c>
      <c r="I31" s="12">
        <v>6.2</v>
      </c>
      <c r="J31" s="12">
        <v>6.2</v>
      </c>
      <c r="K31" s="12">
        <v>6.2</v>
      </c>
      <c r="L31" s="12">
        <v>6.2</v>
      </c>
      <c r="M31" s="12">
        <v>6.2</v>
      </c>
      <c r="N31" s="12">
        <v>0</v>
      </c>
      <c r="O31" s="12">
        <v>0</v>
      </c>
    </row>
    <row r="32" spans="1:15" s="3" customFormat="1" ht="11.5">
      <c r="A32" s="6"/>
      <c r="B32" s="7" t="s">
        <v>43</v>
      </c>
      <c r="C32" s="8" t="s">
        <v>48</v>
      </c>
      <c r="D32" s="12">
        <v>7.67</v>
      </c>
      <c r="E32" s="12">
        <v>26.26</v>
      </c>
      <c r="F32" s="12">
        <v>24.13</v>
      </c>
      <c r="G32" s="12">
        <v>12.02</v>
      </c>
      <c r="H32" s="12">
        <v>20.55</v>
      </c>
      <c r="I32" s="12">
        <v>24.22</v>
      </c>
      <c r="J32" s="12">
        <v>29.27</v>
      </c>
      <c r="K32" s="12">
        <v>25.38</v>
      </c>
      <c r="L32" s="12">
        <v>22.51</v>
      </c>
      <c r="M32" s="12">
        <v>0</v>
      </c>
      <c r="N32" s="12">
        <v>0</v>
      </c>
      <c r="O32" s="12">
        <v>0</v>
      </c>
    </row>
    <row r="33" spans="1:15" s="3" customFormat="1" ht="11.5">
      <c r="A33" s="6"/>
      <c r="B33" s="7" t="s">
        <v>43</v>
      </c>
      <c r="C33" s="8" t="s">
        <v>49</v>
      </c>
      <c r="D33" s="12">
        <v>6.64</v>
      </c>
      <c r="E33" s="12">
        <v>10.58</v>
      </c>
      <c r="F33" s="12">
        <v>7.25</v>
      </c>
      <c r="G33" s="12">
        <v>7.57</v>
      </c>
      <c r="H33" s="12">
        <v>6.2</v>
      </c>
      <c r="I33" s="12">
        <v>28.56</v>
      </c>
      <c r="J33" s="12">
        <v>6.2</v>
      </c>
      <c r="K33" s="12">
        <v>6.63</v>
      </c>
      <c r="L33" s="12">
        <v>6.28</v>
      </c>
      <c r="M33" s="12">
        <v>6.43</v>
      </c>
      <c r="N33" s="12">
        <v>0</v>
      </c>
      <c r="O33" s="12">
        <v>0</v>
      </c>
    </row>
    <row r="34" spans="1:15" s="3" customFormat="1" ht="11.5">
      <c r="A34" s="6"/>
      <c r="B34" s="7" t="s">
        <v>43</v>
      </c>
      <c r="C34" s="8" t="s">
        <v>50</v>
      </c>
      <c r="D34" s="12">
        <v>6.2</v>
      </c>
      <c r="E34" s="12">
        <v>6.2</v>
      </c>
      <c r="F34" s="12">
        <v>6.2</v>
      </c>
      <c r="G34" s="12">
        <v>6.2</v>
      </c>
      <c r="H34" s="12">
        <v>6.2</v>
      </c>
      <c r="I34" s="12">
        <v>6.2</v>
      </c>
      <c r="J34" s="12">
        <v>6.2</v>
      </c>
      <c r="K34" s="12">
        <v>6.2</v>
      </c>
      <c r="L34" s="12">
        <v>6.2</v>
      </c>
      <c r="M34" s="12">
        <v>6.2</v>
      </c>
      <c r="N34" s="12">
        <v>0</v>
      </c>
      <c r="O34" s="12">
        <v>0</v>
      </c>
    </row>
    <row r="35" spans="1:15" s="3" customFormat="1" ht="11.5">
      <c r="A35" s="6"/>
      <c r="B35" s="7" t="s">
        <v>43</v>
      </c>
      <c r="C35" s="8" t="s">
        <v>51</v>
      </c>
      <c r="D35" s="12">
        <v>6.2</v>
      </c>
      <c r="E35" s="12">
        <v>6.2</v>
      </c>
      <c r="F35" s="12">
        <v>6.2</v>
      </c>
      <c r="G35" s="12">
        <v>6.2</v>
      </c>
      <c r="H35" s="12">
        <v>6.2</v>
      </c>
      <c r="I35" s="12">
        <v>6.2</v>
      </c>
      <c r="J35" s="12">
        <v>6.2</v>
      </c>
      <c r="K35" s="12">
        <v>6.2</v>
      </c>
      <c r="L35" s="12">
        <v>6.2</v>
      </c>
      <c r="M35" s="12">
        <v>6.2</v>
      </c>
      <c r="N35" s="12">
        <v>0</v>
      </c>
      <c r="O35" s="12">
        <v>0</v>
      </c>
    </row>
    <row r="36" spans="1:15" s="3" customFormat="1" ht="11.5">
      <c r="A36" s="6"/>
      <c r="B36" s="7" t="s">
        <v>43</v>
      </c>
      <c r="C36" s="8" t="s">
        <v>52</v>
      </c>
      <c r="D36" s="12">
        <v>6.2</v>
      </c>
      <c r="E36" s="12">
        <v>6.2</v>
      </c>
      <c r="F36" s="12">
        <v>6.2</v>
      </c>
      <c r="G36" s="12">
        <v>6.2</v>
      </c>
      <c r="H36" s="12">
        <v>6.2</v>
      </c>
      <c r="I36" s="12">
        <v>6.2</v>
      </c>
      <c r="J36" s="12">
        <v>6.2</v>
      </c>
      <c r="K36" s="12">
        <v>6.2</v>
      </c>
      <c r="L36" s="12">
        <v>6.2</v>
      </c>
      <c r="M36" s="12">
        <v>6.2</v>
      </c>
      <c r="N36" s="12">
        <v>0</v>
      </c>
      <c r="O36" s="12">
        <v>0</v>
      </c>
    </row>
    <row r="37" spans="1:15" s="3" customFormat="1" ht="11.5">
      <c r="A37" s="6"/>
      <c r="B37" s="7" t="s">
        <v>43</v>
      </c>
      <c r="C37" s="8" t="s">
        <v>53</v>
      </c>
      <c r="D37" s="12">
        <v>6.2</v>
      </c>
      <c r="E37" s="12">
        <v>6.2</v>
      </c>
      <c r="F37" s="12">
        <v>6.2</v>
      </c>
      <c r="G37" s="12">
        <v>6.2</v>
      </c>
      <c r="H37" s="12">
        <v>6.2</v>
      </c>
      <c r="I37" s="12">
        <v>6.2</v>
      </c>
      <c r="J37" s="12">
        <v>6.2</v>
      </c>
      <c r="K37" s="12">
        <v>6.2</v>
      </c>
      <c r="L37" s="12">
        <v>6.2</v>
      </c>
      <c r="M37" s="12">
        <v>6.2</v>
      </c>
      <c r="N37" s="12">
        <v>0</v>
      </c>
      <c r="O37" s="12">
        <v>0</v>
      </c>
    </row>
    <row r="38" spans="1:15" s="3" customFormat="1" ht="11.5">
      <c r="A38" s="6"/>
      <c r="B38" s="7" t="s">
        <v>43</v>
      </c>
      <c r="C38" s="8" t="s">
        <v>54</v>
      </c>
      <c r="D38" s="12">
        <v>6.2</v>
      </c>
      <c r="E38" s="12">
        <v>6.2</v>
      </c>
      <c r="F38" s="12">
        <v>6.2</v>
      </c>
      <c r="G38" s="12">
        <v>6.2</v>
      </c>
      <c r="H38" s="12">
        <v>6.2</v>
      </c>
      <c r="I38" s="12">
        <v>6.2</v>
      </c>
      <c r="J38" s="12">
        <v>6.2</v>
      </c>
      <c r="K38" s="12">
        <v>6.2</v>
      </c>
      <c r="L38" s="12">
        <v>6.2</v>
      </c>
      <c r="M38" s="12">
        <v>6.2</v>
      </c>
      <c r="N38" s="12">
        <v>0</v>
      </c>
      <c r="O38" s="12">
        <v>0</v>
      </c>
    </row>
    <row r="39" spans="1:15" s="3" customFormat="1" ht="11.5">
      <c r="A39" s="6"/>
      <c r="B39" s="7" t="s">
        <v>43</v>
      </c>
      <c r="C39" s="8" t="s">
        <v>55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s="3" customFormat="1" ht="11.5">
      <c r="A40" s="6"/>
      <c r="B40" s="7" t="s">
        <v>43</v>
      </c>
      <c r="C40" s="8" t="s">
        <v>58</v>
      </c>
      <c r="D40" s="12">
        <v>6.2</v>
      </c>
      <c r="E40" s="12">
        <v>6.2</v>
      </c>
      <c r="F40" s="12">
        <v>6.2</v>
      </c>
      <c r="G40" s="12">
        <v>6.2</v>
      </c>
      <c r="H40" s="12">
        <v>6.2</v>
      </c>
      <c r="I40" s="12">
        <v>6.2</v>
      </c>
      <c r="J40" s="12">
        <v>6.2</v>
      </c>
      <c r="K40" s="12">
        <v>6.2</v>
      </c>
      <c r="L40" s="12">
        <v>6.2</v>
      </c>
      <c r="M40" s="12">
        <v>6.2</v>
      </c>
      <c r="N40" s="12">
        <v>0</v>
      </c>
      <c r="O40" s="12">
        <v>0</v>
      </c>
    </row>
    <row r="41" spans="1:15" s="3" customFormat="1" ht="11.5">
      <c r="A41" s="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5" customFormat="1" ht="12" thickBot="1">
      <c r="B42" s="9" t="s">
        <v>56</v>
      </c>
      <c r="C42" s="10"/>
      <c r="D42" s="14">
        <f>SUM(D7:D40)</f>
        <v>420.77999999999986</v>
      </c>
      <c r="E42" s="14">
        <f>SUM(E7:E41)</f>
        <v>533.88</v>
      </c>
      <c r="F42" s="14">
        <f t="shared" ref="F42:O42" si="0">SUM(F7:F40)</f>
        <v>468.13999999999982</v>
      </c>
      <c r="G42" s="14">
        <f t="shared" si="0"/>
        <v>492.5899999999998</v>
      </c>
      <c r="H42" s="14">
        <f t="shared" si="0"/>
        <v>548.32000000000005</v>
      </c>
      <c r="I42" s="14">
        <f t="shared" si="0"/>
        <v>491.12999999999982</v>
      </c>
      <c r="J42" s="14">
        <f t="shared" si="0"/>
        <v>449.52999999999975</v>
      </c>
      <c r="K42" s="14">
        <f t="shared" si="0"/>
        <v>435.0899999999998</v>
      </c>
      <c r="L42" s="14">
        <f t="shared" si="0"/>
        <v>438.02999999999975</v>
      </c>
      <c r="M42" s="14">
        <f t="shared" si="0"/>
        <v>440.6599999999998</v>
      </c>
      <c r="N42" s="14">
        <f t="shared" si="0"/>
        <v>0</v>
      </c>
      <c r="O42" s="14">
        <f t="shared" si="0"/>
        <v>0</v>
      </c>
    </row>
    <row r="43" spans="1:15"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5">
      <c r="B44" s="25"/>
      <c r="C44" s="25"/>
      <c r="D44" s="25"/>
      <c r="E44" s="25"/>
      <c r="F44" s="25"/>
      <c r="G44" s="25"/>
      <c r="H44" s="25"/>
      <c r="I44" s="25"/>
      <c r="J44" s="25"/>
    </row>
  </sheetData>
  <mergeCells count="6">
    <mergeCell ref="B2:N2"/>
    <mergeCell ref="B3:N3"/>
    <mergeCell ref="B5:B6"/>
    <mergeCell ref="C5:C6"/>
    <mergeCell ref="B44:J44"/>
    <mergeCell ref="B43:N43"/>
  </mergeCells>
  <pageMargins left="0.11811023622047245" right="0.11811023622047245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Letícia L.</cp:lastModifiedBy>
  <cp:revision/>
  <dcterms:created xsi:type="dcterms:W3CDTF">2015-02-19T18:43:09Z</dcterms:created>
  <dcterms:modified xsi:type="dcterms:W3CDTF">2020-11-06T17:22:04Z</dcterms:modified>
</cp:coreProperties>
</file>